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1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<sst xmlns="http://schemas.openxmlformats.org/spreadsheetml/2006/main" count="28" uniqueCount="22">
  <si>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Gymnasium</t>
  </si>
  <si>
    <t>Angeredsgymnasiet</t>
  </si>
  <si>
    <t>Hvitfeldtska gymnasiet</t>
  </si>
  <si>
    <t>Katrinelundsgymnasiet</t>
  </si>
  <si>
    <t>Lindholmens gymnasium</t>
  </si>
  <si>
    <t>Munkebäcksgymnasiet</t>
  </si>
  <si>
    <t>Polhemsgymnasiet</t>
  </si>
  <si>
    <t>Schillerska gymnasiet</t>
  </si>
  <si>
    <t>Summa utbildningsnämnden</t>
  </si>
  <si>
    <t>Källa:  Utbildningsförvaltningen</t>
  </si>
  <si>
    <t>Utbildning:</t>
  </si>
  <si>
    <t>International High School</t>
  </si>
  <si>
    <t>Motorbranschens tekniska gymnasium, MTG</t>
  </si>
  <si>
    <t xml:space="preserve">Bräckegymnasiet </t>
  </si>
  <si>
    <t xml:space="preserve">Ester Mosessons gymnasium </t>
  </si>
  <si>
    <t xml:space="preserve">Burgårdens utbildningscenter </t>
  </si>
  <si>
    <t xml:space="preserve">Bernadottegymnasiet </t>
  </si>
  <si>
    <t>-</t>
  </si>
  <si>
    <r>
      <t>Yrkesförberedande centrum YFC</t>
    </r>
    <r>
      <rPr>
        <vertAlign val="superscript"/>
        <sz val="9"/>
        <color indexed="8"/>
        <rFont val="Arial"/>
        <family val="2"/>
      </rPr>
      <t>1</t>
    </r>
  </si>
  <si>
    <r>
      <t>Studieförberedande centrum SFC</t>
    </r>
    <r>
      <rPr>
        <vertAlign val="superscript"/>
        <sz val="9"/>
        <color indexed="8"/>
        <rFont val="Arial"/>
        <family val="2"/>
      </rPr>
      <t>1</t>
    </r>
  </si>
  <si>
    <t>1  Skolenheterna upphörde 2012-07-01</t>
  </si>
  <si>
    <t xml:space="preserve">Elever efter gymnasium höstterminen 2010-2014, kommunala skolor 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</si>
</sst>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7" fillId="0" borderId="0" xfId="48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48" applyFont="1" applyFill="1" applyBorder="1" applyAlignment="1">
      <alignment horizontal="left" vertical="center"/>
      <protection/>
    </xf>
    <xf numFmtId="0" fontId="10" fillId="33" borderId="0" xfId="48" applyFont="1" applyFill="1" applyBorder="1" applyAlignment="1">
      <alignment horizontal="right" vertical="center"/>
      <protection/>
    </xf>
    <xf numFmtId="3" fontId="11" fillId="0" borderId="0" xfId="48" applyNumberFormat="1" applyFont="1" applyFill="1">
      <alignment/>
      <protection/>
    </xf>
    <xf numFmtId="3" fontId="13" fillId="0" borderId="10" xfId="48" applyNumberFormat="1" applyFont="1" applyFill="1" applyBorder="1">
      <alignment/>
      <protection/>
    </xf>
    <xf numFmtId="0" fontId="14" fillId="0" borderId="0" xfId="48" applyFont="1">
      <alignment/>
      <protection/>
    </xf>
    <xf numFmtId="3" fontId="12" fillId="0" borderId="0" xfId="48" applyNumberFormat="1" applyFont="1" applyFill="1">
      <alignment/>
      <protection/>
    </xf>
    <xf numFmtId="3" fontId="12" fillId="0" borderId="0" xfId="0" applyNumberFormat="1" applyFont="1" applyAlignment="1">
      <alignment/>
    </xf>
    <xf numFmtId="3" fontId="7" fillId="0" borderId="0" xfId="48" applyNumberFormat="1" applyFont="1" applyAlignment="1">
      <alignment horizontal="right"/>
      <protection/>
    </xf>
    <xf numFmtId="3" fontId="12" fillId="0" borderId="0" xfId="0" applyNumberFormat="1" applyFont="1" applyAlignment="1" quotePrefix="1">
      <alignment horizontal="right"/>
    </xf>
    <xf numFmtId="3" fontId="7" fillId="0" borderId="0" xfId="48" applyNumberFormat="1" applyFont="1">
      <alignment/>
      <protection/>
    </xf>
    <xf numFmtId="0" fontId="14" fillId="0" borderId="11" xfId="48" applyFont="1" applyBorder="1" applyAlignment="1">
      <alignment horizontal="left"/>
      <protection/>
    </xf>
    <xf numFmtId="0" fontId="14" fillId="0" borderId="0" xfId="48" applyFont="1" applyBorder="1" applyAlignment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2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234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" y="0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Gymnasieskolan: Elever efter gymnasium ht 1997-2001, kommunala skolor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375" style="1" customWidth="1"/>
    <col min="2" max="6" width="9.375" style="1" customWidth="1"/>
    <col min="7" max="16384" width="9.125" style="1" customWidth="1"/>
  </cols>
  <sheetData>
    <row r="1" ht="12.75">
      <c r="A1" s="4" t="s">
        <v>10</v>
      </c>
    </row>
    <row r="2" ht="15">
      <c r="A2" s="5" t="s">
        <v>21</v>
      </c>
    </row>
    <row r="4" spans="1:6" s="2" customFormat="1" ht="13.5" customHeight="1">
      <c r="A4" s="6" t="s">
        <v>0</v>
      </c>
      <c r="B4" s="7">
        <v>2010</v>
      </c>
      <c r="C4" s="7">
        <v>2011</v>
      </c>
      <c r="D4" s="7">
        <v>2012</v>
      </c>
      <c r="E4" s="7">
        <v>2013</v>
      </c>
      <c r="F4" s="7">
        <v>2014</v>
      </c>
    </row>
    <row r="5" spans="1:6" s="3" customFormat="1" ht="18" customHeight="1">
      <c r="A5" s="8" t="s">
        <v>1</v>
      </c>
      <c r="B5" s="11">
        <v>1122</v>
      </c>
      <c r="C5" s="12">
        <v>1009</v>
      </c>
      <c r="D5" s="12">
        <v>735</v>
      </c>
      <c r="E5" s="12">
        <v>688</v>
      </c>
      <c r="F5" s="12">
        <v>795</v>
      </c>
    </row>
    <row r="6" spans="1:6" s="3" customFormat="1" ht="12" customHeight="1">
      <c r="A6" s="8" t="s">
        <v>16</v>
      </c>
      <c r="B6" s="13" t="s">
        <v>17</v>
      </c>
      <c r="C6" s="12">
        <v>186</v>
      </c>
      <c r="D6" s="12">
        <v>187</v>
      </c>
      <c r="E6" s="12">
        <v>188</v>
      </c>
      <c r="F6" s="12">
        <v>184</v>
      </c>
    </row>
    <row r="7" spans="1:6" s="3" customFormat="1" ht="12" customHeight="1">
      <c r="A7" s="8" t="s">
        <v>13</v>
      </c>
      <c r="B7" s="11">
        <v>942</v>
      </c>
      <c r="C7" s="12">
        <v>954</v>
      </c>
      <c r="D7" s="12">
        <v>1114</v>
      </c>
      <c r="E7" s="12">
        <v>1060</v>
      </c>
      <c r="F7" s="12">
        <v>878</v>
      </c>
    </row>
    <row r="8" spans="1:6" s="3" customFormat="1" ht="12" customHeight="1">
      <c r="A8" s="8" t="s">
        <v>15</v>
      </c>
      <c r="B8" s="11">
        <v>1269</v>
      </c>
      <c r="C8" s="12">
        <v>1236</v>
      </c>
      <c r="D8" s="12">
        <v>1440</v>
      </c>
      <c r="E8" s="12">
        <v>1275</v>
      </c>
      <c r="F8" s="12">
        <v>1209</v>
      </c>
    </row>
    <row r="9" spans="1:6" s="3" customFormat="1" ht="12" customHeight="1">
      <c r="A9" s="8" t="s">
        <v>18</v>
      </c>
      <c r="B9" s="11">
        <v>309</v>
      </c>
      <c r="C9" s="12">
        <v>272</v>
      </c>
      <c r="D9" s="14" t="s">
        <v>17</v>
      </c>
      <c r="E9" s="14" t="s">
        <v>17</v>
      </c>
      <c r="F9" s="14" t="s">
        <v>17</v>
      </c>
    </row>
    <row r="10" spans="1:6" s="3" customFormat="1" ht="12" customHeight="1">
      <c r="A10" s="8" t="s">
        <v>2</v>
      </c>
      <c r="B10" s="11">
        <v>2024</v>
      </c>
      <c r="C10" s="15">
        <v>1908</v>
      </c>
      <c r="D10" s="15">
        <v>1868</v>
      </c>
      <c r="E10" s="12">
        <v>1900</v>
      </c>
      <c r="F10" s="12">
        <v>2010</v>
      </c>
    </row>
    <row r="11" spans="1:6" s="3" customFormat="1" ht="12" customHeight="1">
      <c r="A11" s="8" t="s">
        <v>11</v>
      </c>
      <c r="B11" s="11">
        <v>349</v>
      </c>
      <c r="C11" s="15">
        <v>356</v>
      </c>
      <c r="D11" s="15">
        <v>308</v>
      </c>
      <c r="E11" s="12">
        <v>302</v>
      </c>
      <c r="F11" s="12">
        <v>328</v>
      </c>
    </row>
    <row r="12" spans="1:6" s="3" customFormat="1" ht="12" customHeight="1">
      <c r="A12" s="8" t="s">
        <v>3</v>
      </c>
      <c r="B12" s="11">
        <v>1296</v>
      </c>
      <c r="C12" s="15">
        <v>1111</v>
      </c>
      <c r="D12" s="15">
        <v>1149</v>
      </c>
      <c r="E12" s="12">
        <v>1186</v>
      </c>
      <c r="F12" s="12">
        <v>1201</v>
      </c>
    </row>
    <row r="13" spans="1:6" s="3" customFormat="1" ht="18" customHeight="1">
      <c r="A13" s="8" t="s">
        <v>4</v>
      </c>
      <c r="B13" s="11">
        <v>888</v>
      </c>
      <c r="C13" s="15">
        <v>810</v>
      </c>
      <c r="D13" s="15">
        <v>1009</v>
      </c>
      <c r="E13" s="12">
        <v>1087</v>
      </c>
      <c r="F13" s="12">
        <v>1232</v>
      </c>
    </row>
    <row r="14" spans="1:6" s="3" customFormat="1" ht="12" customHeight="1">
      <c r="A14" s="8" t="s">
        <v>14</v>
      </c>
      <c r="B14" s="11">
        <v>799</v>
      </c>
      <c r="C14" s="15">
        <v>671</v>
      </c>
      <c r="D14" s="15">
        <v>593</v>
      </c>
      <c r="E14" s="12">
        <v>575</v>
      </c>
      <c r="F14" s="12">
        <v>562</v>
      </c>
    </row>
    <row r="15" spans="1:6" s="3" customFormat="1" ht="12" customHeight="1">
      <c r="A15" s="8" t="s">
        <v>12</v>
      </c>
      <c r="B15" s="11">
        <v>188</v>
      </c>
      <c r="C15" s="12">
        <v>191</v>
      </c>
      <c r="D15" s="12">
        <v>196</v>
      </c>
      <c r="E15" s="12">
        <v>178</v>
      </c>
      <c r="F15" s="12">
        <v>231</v>
      </c>
    </row>
    <row r="16" spans="1:6" s="3" customFormat="1" ht="12" customHeight="1">
      <c r="A16" s="8" t="s">
        <v>5</v>
      </c>
      <c r="B16" s="11">
        <v>520</v>
      </c>
      <c r="C16" s="12">
        <v>534</v>
      </c>
      <c r="D16" s="12">
        <v>602</v>
      </c>
      <c r="E16" s="12">
        <v>532</v>
      </c>
      <c r="F16" s="12">
        <v>462</v>
      </c>
    </row>
    <row r="17" spans="1:6" s="3" customFormat="1" ht="12" customHeight="1">
      <c r="A17" s="8" t="s">
        <v>6</v>
      </c>
      <c r="B17" s="11">
        <v>1025</v>
      </c>
      <c r="C17" s="12">
        <v>1016</v>
      </c>
      <c r="D17" s="12">
        <v>1031</v>
      </c>
      <c r="E17" s="12">
        <v>1074</v>
      </c>
      <c r="F17" s="12">
        <v>1131</v>
      </c>
    </row>
    <row r="18" spans="1:6" s="3" customFormat="1" ht="12" customHeight="1">
      <c r="A18" s="8" t="s">
        <v>7</v>
      </c>
      <c r="B18" s="11">
        <v>895</v>
      </c>
      <c r="C18" s="12">
        <v>882</v>
      </c>
      <c r="D18" s="12">
        <v>915</v>
      </c>
      <c r="E18" s="12">
        <v>811</v>
      </c>
      <c r="F18" s="12">
        <v>849</v>
      </c>
    </row>
    <row r="19" spans="1:6" s="3" customFormat="1" ht="12" customHeight="1">
      <c r="A19" s="8" t="s">
        <v>19</v>
      </c>
      <c r="B19" s="11">
        <v>610</v>
      </c>
      <c r="C19" s="12">
        <v>517</v>
      </c>
      <c r="D19" s="14" t="s">
        <v>17</v>
      </c>
      <c r="E19" s="14" t="s">
        <v>17</v>
      </c>
      <c r="F19" s="14" t="s">
        <v>17</v>
      </c>
    </row>
    <row r="20" spans="1:6" s="3" customFormat="1" ht="18" customHeight="1" thickBot="1">
      <c r="A20" s="9" t="s">
        <v>8</v>
      </c>
      <c r="B20" s="9">
        <f>SUM(B5:B19)</f>
        <v>12236</v>
      </c>
      <c r="C20" s="9">
        <f>SUM(C5:C19)</f>
        <v>11653</v>
      </c>
      <c r="D20" s="9">
        <f>SUM(D5:D19)</f>
        <v>11147</v>
      </c>
      <c r="E20" s="9">
        <f>SUM(E5:E19)</f>
        <v>10856</v>
      </c>
      <c r="F20" s="9">
        <f>SUM(F5:F19)</f>
        <v>11072</v>
      </c>
    </row>
    <row r="21" spans="1:6" s="10" customFormat="1" ht="18" customHeight="1">
      <c r="A21" s="16" t="s">
        <v>9</v>
      </c>
      <c r="B21" s="16"/>
      <c r="C21" s="16"/>
      <c r="D21" s="16"/>
      <c r="E21" s="16"/>
      <c r="F21" s="16"/>
    </row>
    <row r="22" spans="1:6" s="10" customFormat="1" ht="10.5" customHeight="1">
      <c r="A22" s="17" t="s">
        <v>20</v>
      </c>
      <c r="B22" s="17"/>
      <c r="C22" s="17"/>
      <c r="D22" s="17"/>
      <c r="E22" s="17"/>
      <c r="F22" s="17"/>
    </row>
  </sheetData>
  <sheetProtection/>
  <mergeCells count="2">
    <mergeCell ref="A21:F21"/>
    <mergeCell ref="A22:F22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2009-01-14T08:52:24Z</cp:lastPrinted>
  <dcterms:created xsi:type="dcterms:W3CDTF">2003-04-30T06:31:53Z</dcterms:created>
  <dcterms:modified xsi:type="dcterms:W3CDTF">2015-01-29T12:11:03Z</dcterms:modified>
  <cp:category/>
  <cp:version/>
  <cp:contentType/>
  <cp:contentStatus/>
</cp:coreProperties>
</file>